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Riverdale\Resources\Mental health\"/>
    </mc:Choice>
  </mc:AlternateContent>
  <xr:revisionPtr revIDLastSave="0" documentId="8_{BBD6B3EA-527C-45E9-96BB-C8165089FC14}" xr6:coauthVersionLast="45" xr6:coauthVersionMax="45" xr10:uidLastSave="{00000000-0000-0000-0000-000000000000}"/>
  <bookViews>
    <workbookView xWindow="-110" yWindow="-110" windowWidth="19420" windowHeight="10420" xr2:uid="{647484C0-DCC0-4BAA-8AC3-2C11EA7F2491}"/>
  </bookViews>
  <sheets>
    <sheet name="Mental health and addictions" sheetId="1" r:id="rId1"/>
  </sheets>
  <externalReferences>
    <externalReference r:id="rId2"/>
  </externalReferences>
  <definedNames>
    <definedName name="ColumnTitle1" localSheetId="0">List2456[[#Headers],[DATE]]</definedName>
    <definedName name="ColumnTitle1">[1]!List[[#Headers],[DATE]]</definedName>
    <definedName name="_xlnm.Print_Titles" localSheetId="0">'Mental health and addictions'!$4:$4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<sst xmlns="http://schemas.openxmlformats.org/spreadsheetml/2006/main" count="51" uniqueCount="51">
  <si>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Wrap-around services</t>
  </si>
  <si>
    <t xml:space="preserve">Mental health and addictions </t>
  </si>
  <si>
    <t>DATE</t>
  </si>
  <si>
    <t>ITEM</t>
  </si>
  <si>
    <t>NOTES</t>
  </si>
  <si>
    <t>Fred Victor Supervised Consumption Service</t>
  </si>
  <si>
    <t>145 Queen. St. East and 139 Jarvis St. 416-364-8228.  Safe injection site</t>
  </si>
  <si>
    <t>Fred Victor Drug and Alcohol Withdrawal Management</t>
  </si>
  <si>
    <t xml:space="preserve">145 Queen. St. East. 416-364-8228.  </t>
  </si>
  <si>
    <t>Mental Health Court Support Services</t>
  </si>
  <si>
    <t>416-482-4103/416-364-3671</t>
  </si>
  <si>
    <t>The Access Point</t>
  </si>
  <si>
    <t>Apply for housing and support services for mental health. Www.theaccesspoint.ca.  416-640-1934</t>
  </si>
  <si>
    <t>Gerstein Mental Health Crisis Line</t>
  </si>
  <si>
    <t>416-929-5200</t>
  </si>
  <si>
    <t>Big White Wall</t>
  </si>
  <si>
    <t>On-line peer support.  Www.bigwhitewall.com/?=en-ca</t>
  </si>
  <si>
    <t>Bounce Back - on-line help for adults 15+.  Coaches</t>
  </si>
  <si>
    <t>www.bouncebackontario.ca</t>
  </si>
  <si>
    <t>Toronto Distress Centre Crisis Line</t>
  </si>
  <si>
    <t>416-408-4357</t>
  </si>
  <si>
    <t>Wellness Together Canada</t>
  </si>
  <si>
    <t>On-line portal with free resources and tool.  Ca.portal.gs</t>
  </si>
  <si>
    <t>Across Boundaries</t>
  </si>
  <si>
    <t>Mental health supports for racialized people.  Www.acrossboundaries.ca  416-787-3007.  info@acrossboundaries.ca</t>
  </si>
  <si>
    <t>Black youth help line</t>
  </si>
  <si>
    <t>www.blackyouth.ca 416-285-9494</t>
  </si>
  <si>
    <t>CAMH</t>
  </si>
  <si>
    <t>Variety of mental health and addiction programs and services.  Www.camh.ca</t>
  </si>
  <si>
    <t>Crisis text line</t>
  </si>
  <si>
    <t>www.crisistextline.ca  Text HOME to 686868</t>
  </si>
  <si>
    <t>Toronto Family Service</t>
  </si>
  <si>
    <t>https://familyservicetoronto.org/</t>
  </si>
  <si>
    <t>Hong Fook resources in Korean, Chinese and Vietnamese</t>
  </si>
  <si>
    <t>https://hongfook.ca/association</t>
  </si>
  <si>
    <t>Ontario Psychological Association - find a psychologist</t>
  </si>
  <si>
    <t>https://www.psych.on.ca/Utilities/Find-a-psychologist.aspx</t>
  </si>
  <si>
    <t>Toronto seniors helpline (various languages)</t>
  </si>
  <si>
    <t>416-740-1056</t>
  </si>
  <si>
    <t>Warm line</t>
  </si>
  <si>
    <t>Line for mental health consumers.  Www.warmline.ca  416-323-3721 - noon til 8pm.  416-960-9276 - 8pm to midnight</t>
  </si>
  <si>
    <t>Emotional self-care tip sheets in different languages</t>
  </si>
  <si>
    <t>https://www.the519.org/covid19-emotional-selfcare</t>
  </si>
  <si>
    <t>Tips for people who use drugs during COVID-19</t>
  </si>
  <si>
    <t>https://www.toronto.ca/wp-content/uploads/2020/03/9750-COVID-19-Harm-Reduction-Tips.pdf</t>
  </si>
  <si>
    <t>Mental Health Helpline</t>
  </si>
  <si>
    <t>https://www.connexontario.ca/</t>
  </si>
  <si>
    <t>Good to Talk for post-secondary students: mental health, addictions</t>
  </si>
  <si>
    <t>https://good2talk.ca/ontario/</t>
  </si>
  <si>
    <t>SickKids Centre for Community Mental Health - Children up to 18 and their families</t>
  </si>
  <si>
    <t>https://www.sickkidscmh.ca/Home/Our-Services.aspx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</si>
</sst>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9"/>
      <color theme="1" tint="0.14996795556505021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>
      <alignment vertical="center" wrapText="1"/>
    </xf>
    <xf numFmtId="14" fontId="4" fillId="0" borderId="0">
      <alignment horizontal="left" vertical="center" wrapText="1"/>
    </xf>
  </cellStyleXfs>
  <cellXfs count="8">
    <xf numFmtId="0" fontId="0" fillId="0" borderId="0" xfId="0">
      <alignment vertical="center" wrapText="1"/>
    </xf>
    <xf numFmtId="0" fontId="2" fillId="0" borderId="0" xfId="2" applyAlignment="1">
      <alignment vertical="center"/>
    </xf>
    <xf numFmtId="0" fontId="3" fillId="0" borderId="0" xfId="1" applyAlignment="1">
      <alignment vertical="center"/>
    </xf>
    <xf numFmtId="14" fontId="4" fillId="0" borderId="0" xfId="4">
      <alignment horizontal="left" vertical="center" wrapText="1"/>
    </xf>
    <xf numFmtId="16" fontId="0" fillId="0" borderId="0" xfId="0" applyNumberFormat="1">
      <alignment vertical="center" wrapText="1"/>
    </xf>
    <xf numFmtId="0" fontId="5" fillId="0" borderId="0" xfId="3">
      <alignment vertical="center" wrapText="1"/>
    </xf>
    <xf numFmtId="0" fontId="1" fillId="0" borderId="0" xfId="0" applyFont="1">
      <alignment vertical="center" wrapText="1"/>
    </xf>
    <xf numFmtId="0" fontId="6" fillId="0" borderId="0" xfId="0" applyFont="1">
      <alignment vertical="center" wrapText="1"/>
    </xf>
  </cellXfs>
  <cellStyles count="5">
    <cellStyle name="Date" xfId="4" xr:uid="{D214A791-0FA0-46F9-ADC3-4D3B0D85DB4A}"/>
    <cellStyle name="Heading 1" xfId="2" builtinId="16"/>
    <cellStyle name="Hyperlink" xfId="3" builtinId="8"/>
    <cellStyle name="Normal" xfId="0" builtinId="0"/>
    <cellStyle name="Title" xfId="1" builtinId="1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bleStyleMedium2" defaultPivotStyle="PivotStyleLight16">
    <tableStyle name="Tasks" pivot="0" count="3" xr9:uid="{DB3F22E6-B959-4916-94DF-6165E33BB109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213360</xdr:colOff>
      <xdr:row>1</xdr:row>
      <xdr:rowOff>30480</xdr:rowOff>
    </xdr:to>
    <xdr:pic>
      <xdr:nvPicPr>
        <xdr:cNvPr id="2" name="Picture 1" descr="RIWC Logo">
          <a:extLst>
            <a:ext uri="{FF2B5EF4-FFF2-40B4-BE49-F238E27FC236}">
              <a16:creationId xmlns:a16="http://schemas.microsoft.com/office/drawing/2014/main" id="{A6496599-493D-4F76-A396-C8853A1C6B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1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Documents/Riverdale/Resources/Housing%20re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ing"/>
      <sheetName val="Housing resources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2182A-AFEC-461E-8ED5-57509F495184}" name="List2456" displayName="List2456" ref="B4:D27" totalsRowShown="0">
  <autoFilter ref="B4:D27" xr:uid="{00000000-0009-0000-0100-000002000000}"/>
  <tableColumns count="3">
    <tableColumn id="1" xr3:uid="{45BF83BA-9501-402C-84FE-CBFCBFEC81C4}" name="DATE" dataCellStyle="Date"/>
    <tableColumn id="2" xr3:uid="{7C44E659-6DA2-48CB-B7A0-05901BCA6833}" name="ITEM"/>
    <tableColumn id="3" xr3:uid="{2E33982A-B1E9-4662-BDBE-207D2D084D23}" name="NOTES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hongfook.ca/associat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amilyservicetoronto.org/" TargetMode="External"/><Relationship Id="rId1" Type="http://schemas.openxmlformats.org/officeDocument/2006/relationships/hyperlink" Target="http://www.bouncebackontario.ca/" TargetMode="External"/><Relationship Id="rId6" Type="http://schemas.openxmlformats.org/officeDocument/2006/relationships/hyperlink" Target="https://www.toronto.ca/wp-content/uploads/2020/03/9750-COVID-19-Harm-Reduction-Tips.pdf" TargetMode="External"/><Relationship Id="rId5" Type="http://schemas.openxmlformats.org/officeDocument/2006/relationships/hyperlink" Target="https://www.the519.org/covid19-emotional-selfcare" TargetMode="External"/><Relationship Id="rId4" Type="http://schemas.openxmlformats.org/officeDocument/2006/relationships/hyperlink" Target="https://www.psych.on.ca/Utilities/Find-a-psychologist.aspx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9034-4423-4421-87CE-30F8FF18A029}">
  <sheetPr>
    <tabColor theme="4"/>
    <pageSetUpPr fitToPage="1"/>
  </sheetPr>
  <dimension ref="A2:D27"/>
  <sheetViews>
    <sheetView showGridLines="0" tabSelected="1" topLeftCell="A23" zoomScaleNormal="100" workbookViewId="0">
      <selection activeCell="A29" sqref="A29"/>
    </sheetView>
  </sheetViews>
  <sheetFormatPr defaultRowHeight="30" customHeight="1" x14ac:dyDescent="0.35"/>
  <cols>
    <col min="1" max="1" width="2.81640625" customWidth="1"/>
    <col min="2" max="2" width="19.453125" customWidth="1"/>
    <col min="3" max="3" width="25.08984375" customWidth="1"/>
    <col min="4" max="4" width="32.1796875" customWidth="1"/>
    <col min="5" max="5" width="2.81640625" customWidth="1"/>
  </cols>
  <sheetData>
    <row r="2" spans="1:4" ht="26.25" customHeight="1" x14ac:dyDescent="0.35">
      <c r="B2" s="1" t="s">
        <v>0</v>
      </c>
    </row>
    <row r="3" spans="1:4" ht="24.5" x14ac:dyDescent="0.35">
      <c r="B3" s="2" t="s">
        <v>1</v>
      </c>
    </row>
    <row r="4" spans="1:4" ht="22.15" customHeight="1" x14ac:dyDescent="0.35">
      <c r="B4" t="s">
        <v>2</v>
      </c>
      <c r="C4" t="s">
        <v>3</v>
      </c>
      <c r="D4" t="s">
        <v>4</v>
      </c>
    </row>
    <row r="5" spans="1:4" ht="30" customHeight="1" x14ac:dyDescent="0.35">
      <c r="B5" s="3">
        <v>44006</v>
      </c>
      <c r="C5" s="6" t="s">
        <v>5</v>
      </c>
      <c r="D5" t="s">
        <v>6</v>
      </c>
    </row>
    <row r="6" spans="1:4" ht="30" customHeight="1" x14ac:dyDescent="0.35">
      <c r="B6" s="3">
        <v>44006</v>
      </c>
      <c r="C6" s="6" t="s">
        <v>7</v>
      </c>
      <c r="D6" t="s">
        <v>8</v>
      </c>
    </row>
    <row r="7" spans="1:4" ht="30" customHeight="1" x14ac:dyDescent="0.35">
      <c r="B7" s="3">
        <v>44006</v>
      </c>
      <c r="C7" s="6" t="s">
        <v>9</v>
      </c>
      <c r="D7" t="s">
        <v>10</v>
      </c>
    </row>
    <row r="8" spans="1:4" ht="66.5" customHeight="1" x14ac:dyDescent="0.35">
      <c r="B8" s="3">
        <v>44012</v>
      </c>
      <c r="C8" s="6" t="s">
        <v>11</v>
      </c>
      <c r="D8" t="s">
        <v>12</v>
      </c>
    </row>
    <row r="9" spans="1:4" ht="30" customHeight="1" x14ac:dyDescent="0.35">
      <c r="B9" s="3">
        <v>44012</v>
      </c>
      <c r="C9" s="6" t="s">
        <v>13</v>
      </c>
      <c r="D9" t="s">
        <v>14</v>
      </c>
    </row>
    <row r="10" spans="1:4" ht="30" customHeight="1" x14ac:dyDescent="0.35">
      <c r="B10" s="3">
        <v>44014</v>
      </c>
      <c r="C10" s="6" t="s">
        <v>15</v>
      </c>
      <c r="D10" t="s">
        <v>16</v>
      </c>
    </row>
    <row r="11" spans="1:4" ht="30" customHeight="1" x14ac:dyDescent="0.35">
      <c r="A11" s="4"/>
      <c r="B11" s="3">
        <v>44014</v>
      </c>
      <c r="C11" s="6" t="s">
        <v>17</v>
      </c>
      <c r="D11" s="5" t="s">
        <v>18</v>
      </c>
    </row>
    <row r="12" spans="1:4" ht="30" customHeight="1" x14ac:dyDescent="0.35">
      <c r="B12" s="3">
        <v>44014</v>
      </c>
      <c r="C12" s="6" t="s">
        <v>19</v>
      </c>
      <c r="D12" t="s">
        <v>20</v>
      </c>
    </row>
    <row r="13" spans="1:4" ht="30" customHeight="1" x14ac:dyDescent="0.35">
      <c r="B13" s="3">
        <v>44014</v>
      </c>
      <c r="C13" s="6" t="s">
        <v>21</v>
      </c>
      <c r="D13" t="s">
        <v>22</v>
      </c>
    </row>
    <row r="14" spans="1:4" ht="61.5" customHeight="1" x14ac:dyDescent="0.35">
      <c r="B14" s="3">
        <v>44020</v>
      </c>
      <c r="C14" s="6" t="s">
        <v>23</v>
      </c>
      <c r="D14" t="s">
        <v>24</v>
      </c>
    </row>
    <row r="15" spans="1:4" ht="30" customHeight="1" x14ac:dyDescent="0.35">
      <c r="B15" s="3">
        <v>44020</v>
      </c>
      <c r="C15" s="6" t="s">
        <v>25</v>
      </c>
      <c r="D15" t="s">
        <v>26</v>
      </c>
    </row>
    <row r="16" spans="1:4" ht="57.5" customHeight="1" x14ac:dyDescent="0.35">
      <c r="B16" s="3">
        <v>44020</v>
      </c>
      <c r="C16" s="6" t="s">
        <v>27</v>
      </c>
      <c r="D16" t="s">
        <v>28</v>
      </c>
    </row>
    <row r="17" spans="2:4" ht="30" customHeight="1" x14ac:dyDescent="0.35">
      <c r="B17" s="3">
        <v>44027</v>
      </c>
      <c r="C17" s="6" t="s">
        <v>29</v>
      </c>
      <c r="D17" t="s">
        <v>30</v>
      </c>
    </row>
    <row r="18" spans="2:4" ht="30" customHeight="1" x14ac:dyDescent="0.35">
      <c r="B18" s="3">
        <v>44027</v>
      </c>
      <c r="C18" s="6" t="s">
        <v>31</v>
      </c>
      <c r="D18" s="5" t="s">
        <v>32</v>
      </c>
    </row>
    <row r="19" spans="2:4" ht="52.5" customHeight="1" x14ac:dyDescent="0.35">
      <c r="B19" s="3">
        <v>44027</v>
      </c>
      <c r="C19" s="6" t="s">
        <v>33</v>
      </c>
      <c r="D19" s="5" t="s">
        <v>34</v>
      </c>
    </row>
    <row r="20" spans="2:4" ht="52" customHeight="1" x14ac:dyDescent="0.35">
      <c r="B20" s="3">
        <v>44027</v>
      </c>
      <c r="C20" s="6" t="s">
        <v>35</v>
      </c>
      <c r="D20" s="5" t="s">
        <v>36</v>
      </c>
    </row>
    <row r="21" spans="2:4" ht="30" customHeight="1" x14ac:dyDescent="0.35">
      <c r="B21" s="3">
        <v>44027</v>
      </c>
      <c r="C21" s="6" t="s">
        <v>37</v>
      </c>
      <c r="D21" t="s">
        <v>38</v>
      </c>
    </row>
    <row r="22" spans="2:4" ht="55" customHeight="1" x14ac:dyDescent="0.35">
      <c r="B22" s="3">
        <v>44027</v>
      </c>
      <c r="C22" s="6" t="s">
        <v>39</v>
      </c>
      <c r="D22" t="s">
        <v>40</v>
      </c>
    </row>
    <row r="23" spans="2:4" ht="30" customHeight="1" x14ac:dyDescent="0.35">
      <c r="B23" s="3">
        <v>44057</v>
      </c>
      <c r="C23" s="6" t="s">
        <v>41</v>
      </c>
      <c r="D23" s="5" t="s">
        <v>42</v>
      </c>
    </row>
    <row r="24" spans="2:4" ht="53.5" customHeight="1" x14ac:dyDescent="0.35">
      <c r="B24" s="3">
        <v>44075</v>
      </c>
      <c r="C24" s="7" t="s">
        <v>43</v>
      </c>
      <c r="D24" s="5" t="s">
        <v>44</v>
      </c>
    </row>
    <row r="25" spans="2:4" ht="30" customHeight="1" x14ac:dyDescent="0.35">
      <c r="B25" s="3">
        <v>44077</v>
      </c>
      <c r="C25" s="7" t="s">
        <v>45</v>
      </c>
      <c r="D25" t="s">
        <v>46</v>
      </c>
    </row>
    <row r="26" spans="2:4" ht="47" customHeight="1" x14ac:dyDescent="0.35">
      <c r="B26" s="3">
        <v>44083</v>
      </c>
      <c r="C26" s="6" t="s">
        <v>47</v>
      </c>
      <c r="D26" t="s">
        <v>48</v>
      </c>
    </row>
    <row r="27" spans="2:4" ht="63.5" customHeight="1" x14ac:dyDescent="0.35">
      <c r="B27" s="3">
        <v>44091</v>
      </c>
      <c r="C27" s="6" t="s">
        <v>49</v>
      </c>
      <c r="D27" t="s">
        <v>50</v>
      </c>
    </row>
  </sheetData>
  <dataValidations count="7">
    <dataValidation allowBlank="1" showInputMessage="1" showErrorMessage="1" prompt="Create a List of tasks in this worksheet" sqref="A2" xr:uid="{8AA5E099-E04B-48AD-AD25-4649FDA034D1}"/>
    <dataValidation allowBlank="1" showErrorMessage="1" sqref="C2:D3" xr:uid="{C239984F-4462-4C8C-9ADF-007E4537DB72}"/>
    <dataValidation allowBlank="1" showInputMessage="1" showErrorMessage="1" prompt="Enter a Task or Title in this cell" sqref="B2" xr:uid="{4B1E268B-658F-4BBE-814B-87468D5C02C5}"/>
    <dataValidation allowBlank="1" showInputMessage="1" showErrorMessage="1" prompt="Title of this worksheet is in this cell" sqref="B3" xr:uid="{30464DE6-17C8-41D1-9AC2-33EE860FFFAC}"/>
    <dataValidation allowBlank="1" showInputMessage="1" showErrorMessage="1" prompt="Enter Date in this column under this heading. Use heading filters to find specific entries" sqref="B4" xr:uid="{F1C42284-2FA3-46FC-B0AF-727346B38F0D}"/>
    <dataValidation allowBlank="1" showInputMessage="1" showErrorMessage="1" prompt="Enter task Item in this column under this heading" sqref="C4" xr:uid="{47B90A0F-CB20-4001-88F5-1B77C3FEDE75}"/>
    <dataValidation allowBlank="1" showInputMessage="1" showErrorMessage="1" prompt="Enter Notes in this column under this heading" sqref="D4" xr:uid="{8D5D7B90-CB07-4818-A744-C630F8392B91}"/>
  </dataValidations>
  <hyperlinks>
    <hyperlink ref="D11" r:id="rId1" xr:uid="{32DE4286-0BBE-4002-B81C-30267D84CAF9}"/>
    <hyperlink ref="D18" r:id="rId2" xr:uid="{5DD78417-5E5A-42BC-A07C-E65983F0ACA1}"/>
    <hyperlink ref="D19" r:id="rId3" xr:uid="{75F8748E-2D92-42C2-B43B-7F98D407CA97}"/>
    <hyperlink ref="D20" r:id="rId4" xr:uid="{7CABD05A-37B8-4279-B7AD-BC0A2B35AA15}"/>
    <hyperlink ref="D23" r:id="rId5" xr:uid="{C88C7873-254E-4837-AF5B-93C702ECA6F9}"/>
    <hyperlink ref="D24" r:id="rId6" xr:uid="{2B752716-4604-40D5-9D22-E53990EF8E86}"/>
  </hyperlinks>
  <printOptions horizontalCentered="1"/>
  <pageMargins left="0.25" right="0.25" top="0.36" bottom="0.25" header="0.3" footer="0.3"/>
  <pageSetup fitToHeight="0" orientation="portrait" horizontalDpi="4294967293" verticalDpi="200" r:id="rId7"/>
  <headerFooter differentFirst="1">
    <oddFooter>Page &amp;P of &amp;N</oddFooter>
  </headerFooter>
  <drawing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Mental health and addictions</vt:lpstr>
      <vt:lpstr>'Mental health and addictions'!ColumnTitle1</vt:lpstr>
      <vt:lpstr>'Mental health and addictions'!Print_Titles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2020-09-17T14:45:33Z</cp:lastPrinted>
  <dcterms:created xsi:type="dcterms:W3CDTF">2020-09-17T14:43:18Z</dcterms:created>
  <dcterms:modified xsi:type="dcterms:W3CDTF">2020-09-17T14:45:58Z</dcterms:modified>
</cp:coreProperties>
</file>